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8595" windowHeight="2910"/>
  </bookViews>
  <sheets>
    <sheet name="Plan1" sheetId="1" r:id="rId1"/>
    <sheet name="Plan2" sheetId="2" r:id="rId2"/>
    <sheet name="Plan3" sheetId="3" r:id="rId3"/>
  </sheets>
  <calcPr calcId="145621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2" i="1"/>
  <c r="H2" i="1" s="1"/>
  <c r="H3" i="1" s="1"/>
  <c r="F2" i="1"/>
  <c r="F16" i="1"/>
  <c r="F14" i="1"/>
  <c r="F12" i="1"/>
  <c r="F10" i="1"/>
  <c r="F8" i="1"/>
  <c r="F6" i="1"/>
  <c r="F4" i="1"/>
  <c r="H4" i="1" l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</calcChain>
</file>

<file path=xl/sharedStrings.xml><?xml version="1.0" encoding="utf-8"?>
<sst xmlns="http://schemas.openxmlformats.org/spreadsheetml/2006/main" count="7" uniqueCount="7">
  <si>
    <t>Tam. Caminhão</t>
  </si>
  <si>
    <t>Venda Mín</t>
  </si>
  <si>
    <t>Venda Máx.</t>
  </si>
  <si>
    <t>Dias</t>
  </si>
  <si>
    <t>Chegadas</t>
  </si>
  <si>
    <t>Consumo</t>
  </si>
  <si>
    <t>Estoque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</si>
</sst>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B6" sqref="B6"/>
    </sheetView>
  </sheetViews>
  <sheetFormatPr defaultRowHeight="15" x14ac:dyDescent="0.25"/>
  <cols>
    <col min="1" max="1" width="14.7109375" bestFit="1" customWidth="1"/>
    <col min="5" max="5" width="10.7109375" bestFit="1" customWidth="1"/>
    <col min="7" max="7" width="10.85546875" customWidth="1"/>
  </cols>
  <sheetData>
    <row r="1" spans="1:8" x14ac:dyDescent="0.25">
      <c r="A1" t="s">
        <v>0</v>
      </c>
      <c r="B1" s="1">
        <v>26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 t="s">
        <v>1</v>
      </c>
      <c r="B2" s="1">
        <v>10</v>
      </c>
      <c r="E2" s="2">
        <v>42464</v>
      </c>
      <c r="F2">
        <f>$B$1</f>
        <v>26</v>
      </c>
      <c r="G2">
        <f ca="1">RANDBETWEEN($B$2,$B$3)</f>
        <v>12</v>
      </c>
      <c r="H2">
        <f ca="1">F2-G2</f>
        <v>14</v>
      </c>
    </row>
    <row r="3" spans="1:8" x14ac:dyDescent="0.25">
      <c r="A3" t="s">
        <v>2</v>
      </c>
      <c r="B3" s="1">
        <v>15</v>
      </c>
      <c r="E3" s="2">
        <v>42465</v>
      </c>
      <c r="G3">
        <f t="shared" ref="G3:G16" ca="1" si="0">RANDBETWEEN($B$2,$B$3)</f>
        <v>13</v>
      </c>
      <c r="H3">
        <f ca="1">H2+F3-G3</f>
        <v>1</v>
      </c>
    </row>
    <row r="4" spans="1:8" x14ac:dyDescent="0.25">
      <c r="E4" s="2">
        <v>42466</v>
      </c>
      <c r="F4">
        <f>$B$1</f>
        <v>26</v>
      </c>
      <c r="G4">
        <f t="shared" ca="1" si="0"/>
        <v>10</v>
      </c>
      <c r="H4">
        <f ca="1">H3+F4-G4</f>
        <v>17</v>
      </c>
    </row>
    <row r="5" spans="1:8" x14ac:dyDescent="0.25">
      <c r="E5" s="2">
        <v>42467</v>
      </c>
      <c r="G5">
        <f t="shared" ca="1" si="0"/>
        <v>13</v>
      </c>
      <c r="H5">
        <f t="shared" ref="H5:H16" ca="1" si="1">H4+F5-G5</f>
        <v>4</v>
      </c>
    </row>
    <row r="6" spans="1:8" x14ac:dyDescent="0.25">
      <c r="E6" s="2">
        <v>42468</v>
      </c>
      <c r="F6">
        <f>$B$1</f>
        <v>26</v>
      </c>
      <c r="G6">
        <f t="shared" ca="1" si="0"/>
        <v>11</v>
      </c>
      <c r="H6">
        <f t="shared" ca="1" si="1"/>
        <v>19</v>
      </c>
    </row>
    <row r="7" spans="1:8" x14ac:dyDescent="0.25">
      <c r="E7" s="2">
        <v>42469</v>
      </c>
      <c r="G7">
        <f t="shared" ca="1" si="0"/>
        <v>10</v>
      </c>
      <c r="H7">
        <f t="shared" ca="1" si="1"/>
        <v>9</v>
      </c>
    </row>
    <row r="8" spans="1:8" x14ac:dyDescent="0.25">
      <c r="E8" s="2">
        <v>42470</v>
      </c>
      <c r="F8">
        <f>$B$1</f>
        <v>26</v>
      </c>
      <c r="G8">
        <f t="shared" ca="1" si="0"/>
        <v>10</v>
      </c>
      <c r="H8">
        <f t="shared" ca="1" si="1"/>
        <v>25</v>
      </c>
    </row>
    <row r="9" spans="1:8" x14ac:dyDescent="0.25">
      <c r="E9" s="2">
        <v>42471</v>
      </c>
      <c r="G9">
        <f t="shared" ca="1" si="0"/>
        <v>13</v>
      </c>
      <c r="H9">
        <f t="shared" ca="1" si="1"/>
        <v>12</v>
      </c>
    </row>
    <row r="10" spans="1:8" x14ac:dyDescent="0.25">
      <c r="E10" s="2">
        <v>42472</v>
      </c>
      <c r="F10">
        <f>$B$1</f>
        <v>26</v>
      </c>
      <c r="G10">
        <f t="shared" ca="1" si="0"/>
        <v>10</v>
      </c>
      <c r="H10">
        <f t="shared" ca="1" si="1"/>
        <v>28</v>
      </c>
    </row>
    <row r="11" spans="1:8" x14ac:dyDescent="0.25">
      <c r="E11" s="2">
        <v>42473</v>
      </c>
      <c r="G11">
        <f t="shared" ca="1" si="0"/>
        <v>11</v>
      </c>
      <c r="H11">
        <f t="shared" ca="1" si="1"/>
        <v>17</v>
      </c>
    </row>
    <row r="12" spans="1:8" x14ac:dyDescent="0.25">
      <c r="E12" s="2">
        <v>42474</v>
      </c>
      <c r="F12">
        <f>$B$1</f>
        <v>26</v>
      </c>
      <c r="G12">
        <f t="shared" ca="1" si="0"/>
        <v>12</v>
      </c>
      <c r="H12">
        <f t="shared" ca="1" si="1"/>
        <v>31</v>
      </c>
    </row>
    <row r="13" spans="1:8" x14ac:dyDescent="0.25">
      <c r="E13" s="2">
        <v>42475</v>
      </c>
      <c r="G13">
        <f t="shared" ca="1" si="0"/>
        <v>11</v>
      </c>
      <c r="H13">
        <f t="shared" ca="1" si="1"/>
        <v>20</v>
      </c>
    </row>
    <row r="14" spans="1:8" x14ac:dyDescent="0.25">
      <c r="E14" s="2">
        <v>42476</v>
      </c>
      <c r="F14">
        <f>$B$1</f>
        <v>26</v>
      </c>
      <c r="G14">
        <f t="shared" ca="1" si="0"/>
        <v>14</v>
      </c>
      <c r="H14">
        <f t="shared" ca="1" si="1"/>
        <v>32</v>
      </c>
    </row>
    <row r="15" spans="1:8" x14ac:dyDescent="0.25">
      <c r="E15" s="2">
        <v>42477</v>
      </c>
      <c r="G15">
        <f t="shared" ca="1" si="0"/>
        <v>12</v>
      </c>
      <c r="H15">
        <f t="shared" ca="1" si="1"/>
        <v>20</v>
      </c>
    </row>
    <row r="16" spans="1:8" x14ac:dyDescent="0.25">
      <c r="E16" s="2">
        <v>42478</v>
      </c>
      <c r="F16">
        <f>$B$1</f>
        <v>26</v>
      </c>
      <c r="G16">
        <f t="shared" ca="1" si="0"/>
        <v>11</v>
      </c>
      <c r="H16">
        <f t="shared" ca="1" si="1"/>
        <v>35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Universidade de São Paulo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Caetano</dc:creator>
  <cp:lastModifiedBy>Daniel Caetano</cp:lastModifiedBy>
  <dcterms:created xsi:type="dcterms:W3CDTF">2016-04-05T00:23:02Z</dcterms:created>
  <dcterms:modified xsi:type="dcterms:W3CDTF">2016-04-05T00:37:37Z</dcterms:modified>
</cp:coreProperties>
</file>